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<sst xmlns="http://schemas.openxmlformats.org/spreadsheetml/2006/main" count="37" uniqueCount="35">
  <si>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</si>
  <si>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</si>
  <si>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</si>
  <si>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</si>
  <si>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</si>
  <si>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</si>
  <si>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</si>
  <si>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</si>
  <si>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</si>
  <si>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</si>
  <si>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</si>
  <si>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</si>
  <si>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</si>
  <si>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</si>
  <si>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</si>
  <si>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</si>
  <si>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</si>
  <si>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</si>
  <si>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</si>
  <si>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</si>
  <si>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</si>
  <si>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</si>
  <si>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</si>
  <si>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</si>
  <si>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</si>
  <si>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</si>
  <si>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</si>
  <si>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</si>
  <si>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итого</t>
  </si>
  <si>
    <t>54-16з</t>
  </si>
  <si>
    <t>винегрет овощной</t>
  </si>
  <si>
    <t>картофельное пюре</t>
  </si>
  <si>
    <t>птица тушенная в соусе</t>
  </si>
  <si>
    <t>гор. Напит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</si>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</sst>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" sqref="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29</v>
      </c>
      <c r="D5" s="32" t="s">
        <v>30</v>
      </c>
      <c r="E5" s="15">
        <v>60</v>
      </c>
      <c r="F5" s="45">
        <v>9.0299999999999994</v>
      </c>
      <c r="G5" s="24">
        <v>67.099999999999994</v>
      </c>
      <c r="H5" s="24">
        <v>0.7</v>
      </c>
      <c r="I5" s="38">
        <v>5.4</v>
      </c>
      <c r="J5" s="41">
        <v>4</v>
      </c>
    </row>
    <row r="6" spans="1:10">
      <c r="A6" s="56"/>
      <c r="B6" s="1" t="s">
        <v>16</v>
      </c>
      <c r="C6" s="43">
        <v>312</v>
      </c>
      <c r="D6" s="32" t="s">
        <v>31</v>
      </c>
      <c r="E6" s="15">
        <v>150</v>
      </c>
      <c r="F6" s="45">
        <v>21.17</v>
      </c>
      <c r="G6" s="24">
        <v>139.4</v>
      </c>
      <c r="H6" s="24">
        <v>3.1</v>
      </c>
      <c r="I6" s="24">
        <v>5.3</v>
      </c>
      <c r="J6" s="41">
        <v>19.8</v>
      </c>
    </row>
    <row r="7" spans="1:10" ht="14.4" customHeight="1">
      <c r="A7" s="56"/>
      <c r="B7" s="1" t="s">
        <v>24</v>
      </c>
      <c r="C7" s="44">
        <v>290</v>
      </c>
      <c r="D7" s="32" t="s">
        <v>32</v>
      </c>
      <c r="E7" s="15">
        <v>90</v>
      </c>
      <c r="F7" s="46">
        <v>29.2</v>
      </c>
      <c r="G7" s="24">
        <v>185</v>
      </c>
      <c r="H7" s="24">
        <v>12.2</v>
      </c>
      <c r="I7" s="24">
        <v>14</v>
      </c>
      <c r="J7" s="41">
        <v>2.5</v>
      </c>
    </row>
    <row r="8" spans="1:10">
      <c r="A8" s="56"/>
      <c r="B8" s="27" t="s">
        <v>33</v>
      </c>
      <c r="C8" s="27">
        <v>376</v>
      </c>
      <c r="D8" s="35" t="s">
        <v>25</v>
      </c>
      <c r="E8" s="15">
        <v>200</v>
      </c>
      <c r="F8" s="24">
        <v>2.15</v>
      </c>
      <c r="G8" s="24">
        <v>60</v>
      </c>
      <c r="H8" s="24">
        <v>0.7</v>
      </c>
      <c r="I8" s="24">
        <v>0.02</v>
      </c>
      <c r="J8" s="24">
        <v>15</v>
      </c>
    </row>
    <row r="9" spans="1:10">
      <c r="A9" s="56"/>
      <c r="B9" s="27" t="s">
        <v>27</v>
      </c>
      <c r="C9" s="27" t="s">
        <v>26</v>
      </c>
      <c r="D9" s="35" t="s">
        <v>34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28</v>
      </c>
      <c r="C10" s="48"/>
      <c r="D10" s="49"/>
      <c r="E10" s="50">
        <f t="shared" ref="E10:J10" si="0">SUM(E5:E9)</f>
        <v>530</v>
      </c>
      <c r="F10" s="51">
        <f t="shared" si="0"/>
        <v>64</v>
      </c>
      <c r="G10" s="51">
        <f t="shared" si="0"/>
        <v>521.79999999999995</v>
      </c>
      <c r="H10" s="51">
        <f t="shared" si="0"/>
        <v>19</v>
      </c>
      <c r="I10" s="52">
        <f t="shared" si="0"/>
        <v>24.919999999999998</v>
      </c>
      <c r="J10" s="51">
        <f t="shared" si="0"/>
        <v>56.099999999999994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2024-11-01T06:15:41Z</dcterms:modified>
</cp:coreProperties>
</file>