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<sst xmlns="http://schemas.openxmlformats.org/spreadsheetml/2006/main" count="40" uniqueCount="36">
  <si>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</si>
  <si>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</si>
  <si>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</si>
  <si>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</si>
  <si>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</si>
  <si>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</si>
  <si>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</si>
  <si>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</si>
  <si>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</si>
  <si>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</si>
  <si>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</si>
  <si>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</si>
  <si>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</si>
  <si>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</si>
  <si>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</si>
  <si>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</si>
  <si>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</si>
  <si>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</si>
  <si>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</si>
  <si>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</si>
  <si>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</si>
  <si>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</si>
  <si>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</si>
  <si>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</si>
  <si>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54-6м</t>
  </si>
  <si>
    <t>хлеб</t>
  </si>
  <si>
    <t>54-1г</t>
  </si>
  <si>
    <t xml:space="preserve"> </t>
  </si>
  <si>
    <t>гор.блюдо</t>
  </si>
  <si>
    <t>Макароны отварные</t>
  </si>
  <si>
    <t>гор.напиток</t>
  </si>
  <si>
    <t>Чай с сахаром</t>
  </si>
  <si>
    <t>Пром.</t>
  </si>
  <si>
    <t>Хлеб пшеничный йодированный</t>
  </si>
  <si>
    <t>Хлеб ржано-пшеничный</t>
  </si>
  <si>
    <t>Биточек из говядины в соусе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</si>
</sst>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45719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27</v>
      </c>
    </row>
    <row r="5" spans="1:12">
      <c r="A5" s="7"/>
      <c r="B5" s="5" t="s">
        <v>28</v>
      </c>
      <c r="C5" s="51" t="s">
        <v>26</v>
      </c>
      <c r="D5" s="32" t="s">
        <v>29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2">
      <c r="A6" s="56"/>
      <c r="B6" s="1" t="s">
        <v>30</v>
      </c>
      <c r="C6" s="51">
        <v>376</v>
      </c>
      <c r="D6" s="32" t="s">
        <v>31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2" ht="14.4" customHeight="1">
      <c r="A7" s="56"/>
      <c r="B7" s="1" t="s">
        <v>25</v>
      </c>
      <c r="C7" s="52" t="s">
        <v>32</v>
      </c>
      <c r="D7" s="32" t="s">
        <v>33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25</v>
      </c>
      <c r="C8" s="27" t="s">
        <v>32</v>
      </c>
      <c r="D8" s="35" t="s">
        <v>34</v>
      </c>
      <c r="E8" s="15">
        <v>20</v>
      </c>
      <c r="F8" s="24">
        <v>1.5</v>
      </c>
      <c r="G8" s="24">
        <v>39.1</v>
      </c>
      <c r="H8" s="24">
        <v>1.3</v>
      </c>
      <c r="I8" s="24">
        <v>0.2</v>
      </c>
      <c r="J8" s="24">
        <v>7.9</v>
      </c>
    </row>
    <row r="9" spans="1:12">
      <c r="A9" s="56"/>
      <c r="B9" s="27" t="s">
        <v>15</v>
      </c>
      <c r="C9" s="27" t="s">
        <v>24</v>
      </c>
      <c r="D9" s="35" t="s">
        <v>35</v>
      </c>
      <c r="E9" s="15">
        <v>100</v>
      </c>
      <c r="F9" s="24">
        <v>58.43</v>
      </c>
      <c r="G9" s="24">
        <v>257.39999999999998</v>
      </c>
      <c r="H9" s="24">
        <v>15.6</v>
      </c>
      <c r="I9" s="24">
        <v>14.6</v>
      </c>
      <c r="J9" s="24">
        <v>15.8</v>
      </c>
    </row>
    <row r="10" spans="1:12">
      <c r="A10" s="57"/>
      <c r="B10" s="43"/>
      <c r="C10" s="44"/>
      <c r="D10" s="45"/>
      <c r="E10" s="46">
        <f t="shared" ref="E10:J10" si="0">SUM(E5:E9)</f>
        <v>500</v>
      </c>
      <c r="F10" s="47">
        <f t="shared" si="0"/>
        <v>81.509999999999991</v>
      </c>
      <c r="G10" s="47">
        <f t="shared" si="0"/>
        <v>623.6</v>
      </c>
      <c r="H10" s="47">
        <f t="shared" si="0"/>
        <v>25.200000000000003</v>
      </c>
      <c r="I10" s="48">
        <f t="shared" si="0"/>
        <v>19.920000000000002</v>
      </c>
      <c r="J10" s="47">
        <f t="shared" si="0"/>
        <v>86.3</v>
      </c>
    </row>
    <row r="11" spans="1:12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2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2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2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2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2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 t="s">
        <v>27</v>
      </c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2025-02-24T04:58:28Z</dcterms:modified>
</cp:coreProperties>
</file>